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570" windowHeight="8145" tabRatio="486"/>
  </bookViews>
  <sheets>
    <sheet name="Лист1" sheetId="1" r:id="rId1"/>
  </sheets>
  <definedNames>
    <definedName name="_xlnm._FilterDatabase" localSheetId="0" hidden="1">Лист1!$B$21:$AA$43</definedName>
    <definedName name="Print_Area" localSheetId="0">Лист1!$B$2:$U$43</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<sst xmlns="http://schemas.openxmlformats.org/spreadsheetml/2006/main" count="236" uniqueCount="177">
  <si>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</si>
  <si>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</si>
  <si>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</si>
  <si>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</si>
  <si>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</si>
  <si>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</si>
  <si>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</si>
  <si>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</si>
  <si>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</si>
  <si>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</si>
  <si>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</si>
  <si>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</si>
  <si>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</si>
  <si>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</si>
  <si>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</si>
  <si>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</si>
  <si>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</si>
  <si>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</si>
  <si>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</si>
  <si>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</si>
  <si>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</si>
  <si>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</si>
  <si>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</si>
  <si>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</si>
  <si>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</si>
  <si>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</si>
  <si>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</si>
  <si>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</si>
  <si>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</si>
  <si>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</si>
  <si>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</si>
  <si>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</si>
  <si>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</si>
  <si>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</si>
  <si>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</si>
  <si>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</si>
  <si>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</si>
  <si>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</si>
  <si>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</si>
  <si>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</si>
  <si>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</si>
  <si>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</si>
  <si>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</si>
  <si>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</si>
  <si>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</si>
  <si>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</si>
  <si>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</si>
  <si>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</si>
  <si>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</si>
  <si>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</si>
  <si>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</si>
  <si>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</si>
  <si>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</si>
  <si>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</si>
  <si>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</si>
  <si>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</si>
  <si>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</si>
  <si>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</si>
  <si>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Министерство экологии и рационального природопользования Красноярского края</t>
  </si>
  <si>
    <t>Красноярская региональная общественная организация "Приморские охотники"</t>
  </si>
  <si>
    <t>Манская местная районнная общественная организация охотников и рыболовов</t>
  </si>
  <si>
    <t>Осуществление федерального государственного надзора в области охраны, воспроизводства и использования объектов животного мира и среды их обитания ст. 16 Федерального закона от 24.04.1995 52-ФЗ "О животном мире" Осуществление федерального государственного охотничьего надзора ст. 40 Федерального закона от 24.07.2009 209-ФЗ "Об охоте и о сохранении охотничьих ресурсов и о внесении изменений в отдельные законодательные акты Российской Федерации"</t>
  </si>
  <si>
    <t>Охотничьи угодья Балахтинского муниципального района</t>
  </si>
  <si>
    <t>Охотничьи угодья Балахтинского, Манского муниципальных районов</t>
  </si>
  <si>
    <t>Общество с ограниченной ответственностью "Медикс"</t>
  </si>
  <si>
    <t>Охотничьи угодья Бирилюсского муниципального района</t>
  </si>
  <si>
    <t>Общество с ограниченной ответственностью "Спецэлектромонтаж"</t>
  </si>
  <si>
    <t>Охотничьи угодья Ермаковского муниципального района</t>
  </si>
  <si>
    <t>Каратузская  районная местная общественная организация охотников и рыболовов</t>
  </si>
  <si>
    <t>Охотничьи угодья Каратузского муниципального района</t>
  </si>
  <si>
    <t>Местная общественная организация охотников и рыболовов Назаровского района и города Назарово</t>
  </si>
  <si>
    <t>Охотничьи угодья Назаровского муниципального района</t>
  </si>
  <si>
    <t>Нижнеингашская районная общественная организация "Нижнеингашские любители сопртивной охоты"</t>
  </si>
  <si>
    <t>Охотничьи угодья Нижнеингашского мкниципального района</t>
  </si>
  <si>
    <t>Общественная организация городское общество охотников и рыболовов г. Зеленогорска</t>
  </si>
  <si>
    <t>Охотничьи угодья Рыбинского муниципального района</t>
  </si>
  <si>
    <t>Региональная общественная органиция охотников и рыболовов Шарыповского, Ужурского, Назаровского, Новоселовского районов</t>
  </si>
  <si>
    <t>Охотничьи угодья Шарыповского муниципального района</t>
  </si>
  <si>
    <t>Община коренных малочисленных народов Севера "Бергима"</t>
  </si>
  <si>
    <t>Охотничьи угодья Эвенкийского муниципального района</t>
  </si>
  <si>
    <t>660075, Красноярский край, г.Красноярск, ул. Маерчака, д. 31, офис 5-16</t>
  </si>
  <si>
    <t>663510, Красноярский ркай, Манский район, с. Шалинское, ул. Комсомольская, д.23</t>
  </si>
  <si>
    <t>660005, Красноярский край, г.Красноярск, ул. Партизана Железняка, д. 50 -28</t>
  </si>
  <si>
    <t>662820, Красноярский край, Ермаковский район, с. Ермаковское, ул. Карла Маркса, д. 36А</t>
  </si>
  <si>
    <t>662850, Красноярский край, Каратузский район, с. Каратузское, ул. Советская, д. 21</t>
  </si>
  <si>
    <t>662202, Красноярский край, г.Назарово, ул. Арбузова, д. 83А</t>
  </si>
  <si>
    <t>663850, Красноярский край, Нижнеингашский район, п.г.т. Нижний Ингаш, ул. Устиновича, д. 19-2</t>
  </si>
  <si>
    <t>663690, Красноярский край, г. Зеленогорск, ул. Строителей, д. 4А</t>
  </si>
  <si>
    <t>648371, Красноярский край, Эвенкийский район, пос. Полигус, ул. Солнечная, д.6-1</t>
  </si>
  <si>
    <t>Семейная (родовая) община малочисленных народов Севера "Орончакан"</t>
  </si>
  <si>
    <t>648360, Эвенкийский  район, с. Байкит, ул. Низовцева, д. 26-16</t>
  </si>
  <si>
    <t>648591, Эвенкийский район, Илимпийский район, пос. Юкта</t>
  </si>
  <si>
    <t>Семейная (родовая) община коренных малочисленных народов Севера "Катанга" (Твердый)</t>
  </si>
  <si>
    <t>Семейная (родовая) община коренных малочисленных народов Севера "Учами" (Верховой олень)</t>
  </si>
  <si>
    <t>648000, Красноярский край, Эвенкийский район, пос.Тура, ул. Солнечная, д.11</t>
  </si>
  <si>
    <t>Семейная община коренных малочисленных народов Севера "Аява" (Любимая)</t>
  </si>
  <si>
    <t>648490, Красноярский край, с. Ванавара, ул. Переулок Кипучий, д.5-8</t>
  </si>
  <si>
    <t>662314, Красноярский край, г. Шарыпово, ул. Площадь Революции, д. 5</t>
  </si>
  <si>
    <t>Местная общественная организация охотников Канского района</t>
  </si>
  <si>
    <t>663600, Красноярский край, г. Канск, л. Ленина, д.16, помещение 9</t>
  </si>
  <si>
    <t>Охотничьи угодья Канского муниципального района</t>
  </si>
  <si>
    <t>Территориально-соседская община коренных малочисленных народов Крайнего Севера «Кыталык» (Птица счастья)</t>
  </si>
  <si>
    <t>647460, Красноясркий край, Таймырский Долгано-Ненецкий район, с. Хатанга, ул. Таймырская, д.45-27</t>
  </si>
  <si>
    <t xml:space="preserve">Охотничьи угодья Таймырского Долгано-Ненецкого муниципального района </t>
  </si>
  <si>
    <t>22.04.2016</t>
  </si>
  <si>
    <t>30.06.2016</t>
  </si>
  <si>
    <t>26.08.2016</t>
  </si>
  <si>
    <t>11.09.2015</t>
  </si>
  <si>
    <t>22.05.2015</t>
  </si>
  <si>
    <t>29.05.2015</t>
  </si>
  <si>
    <t>11.10.2013</t>
  </si>
  <si>
    <t>1052400060195</t>
  </si>
  <si>
    <t>2460072801</t>
  </si>
  <si>
    <t>1022400004494</t>
  </si>
  <si>
    <t>2424002774</t>
  </si>
  <si>
    <t>1022402479241</t>
  </si>
  <si>
    <t>2465056722</t>
  </si>
  <si>
    <t>1022400000666</t>
  </si>
  <si>
    <t>2450016741</t>
  </si>
  <si>
    <t>1022401128815</t>
  </si>
  <si>
    <t>2413001708</t>
  </si>
  <si>
    <t>1022400003680</t>
  </si>
  <si>
    <t>2419003934</t>
  </si>
  <si>
    <t>1022400003230</t>
  </si>
  <si>
    <t>2456008338</t>
  </si>
  <si>
    <t>1072400002641</t>
  </si>
  <si>
    <t>2428004701</t>
  </si>
  <si>
    <t>1022400012326</t>
  </si>
  <si>
    <t>2453002881</t>
  </si>
  <si>
    <t>1022400001964</t>
  </si>
  <si>
    <t>2441000921</t>
  </si>
  <si>
    <t>1028800003055</t>
  </si>
  <si>
    <t>8802001860</t>
  </si>
  <si>
    <t>1058888007133</t>
  </si>
  <si>
    <t>8802002455</t>
  </si>
  <si>
    <t>1028800003693</t>
  </si>
  <si>
    <t>8801008990</t>
  </si>
  <si>
    <t>1082400000440</t>
  </si>
  <si>
    <t>2470000330</t>
  </si>
  <si>
    <t>1082400000869</t>
  </si>
  <si>
    <t>2470000387</t>
  </si>
  <si>
    <t>1058484000640</t>
  </si>
  <si>
    <t>8403001805</t>
  </si>
  <si>
    <t>305840036200054</t>
  </si>
  <si>
    <t>840300067204</t>
  </si>
  <si>
    <t>307246920100012</t>
  </si>
  <si>
    <t>840100123003</t>
  </si>
  <si>
    <t>305840030400018</t>
  </si>
  <si>
    <t>840130759004</t>
  </si>
  <si>
    <t>304245732400048</t>
  </si>
  <si>
    <t>245712123450</t>
  </si>
  <si>
    <t>28.02.2008</t>
  </si>
  <si>
    <t>23.04.2008</t>
  </si>
  <si>
    <t>01.02.2005</t>
  </si>
  <si>
    <t>28.12.2005</t>
  </si>
  <si>
    <t>20.07.2007</t>
  </si>
  <si>
    <t>31.10.2005</t>
  </si>
  <si>
    <t>19.11.2004</t>
  </si>
  <si>
    <t>10</t>
  </si>
  <si>
    <t>15</t>
  </si>
  <si>
    <t>Выездная</t>
  </si>
  <si>
    <t>Охотничьи угодья Таймырского Долгано-Ненецкого муниципального района, в границах г.п. Дудинка, в междуречье рек Средняя и Верхняя Агапа</t>
  </si>
  <si>
    <t>Охотничьи угодья Таймырского Долгано-Ненецкого муниципального района , в границах г.п. Дудинка, в районе р.Пясина и ее левого притока р. Половинка</t>
  </si>
  <si>
    <t>Охотничьи угодья Таймырского Долгано-Ненецкого муниципального района, на землях лесного фонда Хатангского участкового лесничества Таймырского лесничества в квартале №8 выдела 70,71</t>
  </si>
  <si>
    <t>Февраль</t>
  </si>
  <si>
    <t>Март</t>
  </si>
  <si>
    <t>Май</t>
  </si>
  <si>
    <t>Июль</t>
  </si>
  <si>
    <t>Июнь</t>
  </si>
  <si>
    <t>Август</t>
  </si>
  <si>
    <t>Апрель</t>
  </si>
  <si>
    <t>Октябрь</t>
  </si>
  <si>
    <t>Индивидуальный предприниматель Сотников Арсентий Семенович</t>
  </si>
  <si>
    <t>Индивидуальный предприниматель Анисимов Евгений Анатольевич</t>
  </si>
  <si>
    <t>Индивидуальный предприниматель Андрюшина Людмила Николаевна</t>
  </si>
  <si>
    <t>Индивидуальный предприниматель Кондратенко Виталий Анатольевич</t>
  </si>
  <si>
    <t>Сентябрь</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</si>
</sst>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1"/>
      <name val="Calibri"/>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0" fontId="5" fillId="0" borderId="0" xfId="0" applyFont="1"/>
    <xf numFmtId="14" fontId="10" fillId="7" borderId="6" xfId="0" applyNumberFormat="1" applyFont="1" applyFill="1" applyBorder="1" applyAlignment="1">
      <alignment horizontal="left"/>
    </xf>
    <xf numFmtId="1" fontId="10" fillId="7" borderId="6" xfId="0" applyNumberFormat="1" applyFont="1" applyFill="1" applyBorder="1" applyAlignment="1">
      <alignment horizontal="left"/>
    </xf>
    <xf numFmtId="14" fontId="0" fillId="0" borderId="6" xfId="0" applyNumberFormat="1" applyFont="1" applyBorder="1" applyAlignment="1">
      <alignment horizontal="left"/>
    </xf>
    <xf numFmtId="1" fontId="0" fillId="0" borderId="6" xfId="0" applyNumberFormat="1" applyFont="1" applyBorder="1" applyAlignment="1">
      <alignment horizontal="left"/>
    </xf>
    <xf numFmtId="49" fontId="0" fillId="0" borderId="6" xfId="0" applyNumberFormat="1" applyFont="1" applyBorder="1" applyAlignment="1">
      <alignment horizontal="left" wrapText="1"/>
    </xf>
    <xf numFmtId="14" fontId="0" fillId="7" borderId="6" xfId="0" applyNumberFormat="1" applyFont="1" applyFill="1" applyBorder="1" applyAlignment="1">
      <alignment horizontal="left"/>
    </xf>
    <xf numFmtId="0" fontId="0" fillId="0" borderId="0" xfId="0" applyBorder="1"/>
    <xf numFmtId="49" fontId="0" fillId="0" borderId="6" xfId="0" applyNumberFormat="1" applyFont="1" applyBorder="1" applyAlignment="1">
      <alignment horizontal="left"/>
    </xf>
    <xf numFmtId="0" fontId="0" fillId="0" borderId="6" xfId="0" applyFont="1" applyFill="1" applyBorder="1" applyAlignment="1">
      <alignment horizontal="left" wrapText="1"/>
    </xf>
    <xf numFmtId="49" fontId="0" fillId="7" borderId="6" xfId="0" applyNumberFormat="1" applyFont="1" applyFill="1" applyBorder="1" applyAlignment="1">
      <alignment horizontal="left"/>
    </xf>
    <xf numFmtId="49" fontId="0" fillId="7" borderId="6" xfId="0" applyNumberFormat="1" applyFont="1" applyFill="1" applyBorder="1" applyAlignment="1">
      <alignment horizontal="left" wrapText="1"/>
    </xf>
    <xf numFmtId="49" fontId="10" fillId="7" borderId="6" xfId="0" applyNumberFormat="1" applyFont="1" applyFill="1" applyBorder="1" applyAlignment="1">
      <alignment horizontal="left" wrapText="1"/>
    </xf>
    <xf numFmtId="49" fontId="10" fillId="7" borderId="6" xfId="0" applyNumberFormat="1" applyFont="1" applyFill="1" applyBorder="1" applyAlignment="1">
      <alignment horizontal="left"/>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54"/>
  <sheetViews>
    <sheetView tabSelected="1" topLeftCell="A42" zoomScale="80" zoomScaleNormal="80" workbookViewId="0">
      <selection activeCell="D46" sqref="D46"/>
    </sheetView>
  </sheetViews>
  <sheetFormatPr defaultRowHeight="15" x14ac:dyDescent="0.25"/>
  <cols>
    <col min="1" max="1" width="4.85546875"/>
    <col min="2" max="2" width="33.85546875"/>
    <col min="3" max="3" width="15.85546875"/>
    <col min="4" max="4" width="18.28515625" customWidth="1"/>
    <col min="5" max="5" width="15.28515625" customWidth="1"/>
    <col min="6" max="6" width="18" customWidth="1"/>
    <col min="7" max="7" width="13.42578125" customWidth="1"/>
    <col min="8" max="8" width="25.7109375"/>
    <col min="9" max="10" width="14.85546875"/>
    <col min="11" max="11" width="16.85546875"/>
    <col min="12" max="12" width="16.42578125" customWidth="1"/>
    <col min="13" max="13" width="10.57031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4" t="s">
        <v>0</v>
      </c>
      <c r="S1" s="5"/>
      <c r="T1" s="6" t="s">
        <v>1</v>
      </c>
      <c r="U1" s="1"/>
      <c r="V1" s="1"/>
      <c r="W1" s="1"/>
      <c r="X1" s="1"/>
      <c r="Y1" s="1" t="s">
        <v>43</v>
      </c>
      <c r="Z1" s="1" t="s">
        <v>47</v>
      </c>
      <c r="AA1" s="1"/>
      <c r="AB1" s="4"/>
      <c r="AC1" s="6"/>
      <c r="AD1" s="1"/>
      <c r="AE1" s="1"/>
      <c r="AF1" s="1"/>
      <c r="AG1" s="1"/>
      <c r="AH1" s="1"/>
      <c r="AI1" s="1"/>
    </row>
    <row r="2" spans="1:36" ht="14.45" customHeight="1" x14ac:dyDescent="0.25">
      <c r="A2" s="1"/>
      <c r="B2" s="1"/>
      <c r="C2" s="1"/>
      <c r="D2" s="1"/>
      <c r="E2" s="1"/>
      <c r="F2" s="1"/>
      <c r="G2" s="1"/>
      <c r="H2" s="1"/>
      <c r="I2" s="1"/>
      <c r="J2" s="1"/>
      <c r="K2" s="1"/>
      <c r="L2" s="1"/>
      <c r="M2" s="2"/>
      <c r="N2" s="2"/>
      <c r="O2" s="2"/>
      <c r="P2" s="2"/>
      <c r="Q2" s="3"/>
      <c r="R2" s="4"/>
      <c r="S2" s="7"/>
      <c r="T2" s="6" t="s">
        <v>2</v>
      </c>
      <c r="U2" s="1"/>
      <c r="V2" s="1"/>
      <c r="W2" s="1"/>
      <c r="X2" s="1"/>
      <c r="Y2" s="1" t="s">
        <v>44</v>
      </c>
      <c r="Z2" s="1" t="s">
        <v>48</v>
      </c>
      <c r="AA2" s="1"/>
      <c r="AB2" s="4"/>
      <c r="AC2" s="6"/>
      <c r="AD2" s="1"/>
      <c r="AE2" s="1"/>
      <c r="AF2" s="1"/>
      <c r="AG2" s="1"/>
      <c r="AH2" s="1"/>
      <c r="AI2" s="1"/>
    </row>
    <row r="3" spans="1:36" ht="15.75" x14ac:dyDescent="0.25">
      <c r="A3" s="1"/>
      <c r="B3" s="8" t="s">
        <v>3</v>
      </c>
      <c r="C3" s="9">
        <v>0</v>
      </c>
      <c r="D3" s="1"/>
      <c r="E3" s="1"/>
      <c r="F3" s="1"/>
      <c r="G3" s="1"/>
      <c r="H3" s="1"/>
      <c r="I3" s="1"/>
      <c r="J3" s="1"/>
      <c r="K3" s="1"/>
      <c r="L3" s="1"/>
      <c r="M3" s="2"/>
      <c r="N3" s="2"/>
      <c r="O3" s="2"/>
      <c r="P3" s="2"/>
      <c r="Q3" s="3"/>
      <c r="R3" s="4"/>
      <c r="S3" s="10"/>
      <c r="T3" s="6" t="s">
        <v>4</v>
      </c>
      <c r="U3" s="1"/>
      <c r="V3" s="1"/>
      <c r="W3" s="1"/>
      <c r="X3" s="1"/>
      <c r="Y3" s="1" t="s">
        <v>45</v>
      </c>
      <c r="Z3" s="1" t="s">
        <v>39</v>
      </c>
      <c r="AA3" s="1"/>
      <c r="AB3" s="4"/>
      <c r="AC3" s="6"/>
      <c r="AD3" s="1"/>
      <c r="AE3" s="1"/>
      <c r="AF3" s="1"/>
      <c r="AG3" s="1"/>
      <c r="AH3" s="1"/>
      <c r="AI3" s="1"/>
    </row>
    <row r="4" spans="1:36" ht="31.15" customHeight="1" x14ac:dyDescent="0.25">
      <c r="A4" s="1"/>
      <c r="B4" s="8" t="s">
        <v>5</v>
      </c>
      <c r="C4" s="49" t="s">
        <v>6</v>
      </c>
      <c r="D4" s="49"/>
      <c r="E4" s="49"/>
      <c r="F4" s="49"/>
      <c r="G4" s="49"/>
      <c r="H4" s="49"/>
      <c r="I4" s="1"/>
      <c r="J4" s="1"/>
      <c r="K4" s="1"/>
      <c r="L4" s="1"/>
      <c r="M4" s="1"/>
      <c r="N4" s="1"/>
      <c r="O4" s="1"/>
      <c r="P4" s="1"/>
      <c r="Q4" s="3"/>
      <c r="R4" s="6"/>
      <c r="S4" s="11"/>
      <c r="T4" s="6" t="s">
        <v>7</v>
      </c>
      <c r="U4" s="1"/>
      <c r="V4" s="1"/>
      <c r="W4" s="1"/>
      <c r="X4" s="1"/>
      <c r="Y4" s="1"/>
      <c r="Z4" s="1" t="s">
        <v>40</v>
      </c>
      <c r="AA4" s="1"/>
      <c r="AB4" s="6"/>
      <c r="AC4" s="6"/>
      <c r="AD4" s="1"/>
      <c r="AE4" s="1"/>
      <c r="AF4" s="1"/>
      <c r="AG4" s="1"/>
      <c r="AH4" s="1"/>
      <c r="AI4" s="1"/>
    </row>
    <row r="5" spans="1:36" ht="15.75" x14ac:dyDescent="0.25">
      <c r="A5" s="1"/>
      <c r="B5" s="8" t="s">
        <v>8</v>
      </c>
      <c r="C5" s="12" t="s">
        <v>9</v>
      </c>
      <c r="D5" s="1"/>
      <c r="E5" s="1"/>
      <c r="F5" s="1"/>
      <c r="G5" s="1"/>
      <c r="H5" s="1"/>
      <c r="I5" s="1"/>
      <c r="J5" s="1"/>
      <c r="K5" s="1"/>
      <c r="L5" s="1"/>
      <c r="M5" s="1"/>
      <c r="N5" s="1"/>
      <c r="O5" s="1"/>
      <c r="P5" s="1"/>
      <c r="Q5" s="3"/>
      <c r="R5" s="1"/>
      <c r="S5" s="1"/>
      <c r="T5" s="1"/>
      <c r="U5" s="1"/>
      <c r="V5" s="1"/>
      <c r="W5" s="1"/>
      <c r="X5" s="1"/>
      <c r="Y5" s="1"/>
      <c r="Z5" s="1" t="s">
        <v>41</v>
      </c>
      <c r="AA5" s="1"/>
      <c r="AB5" s="1"/>
      <c r="AC5" s="1"/>
      <c r="AD5" s="1"/>
      <c r="AE5" s="1"/>
      <c r="AF5" s="1"/>
      <c r="AG5" s="1"/>
      <c r="AH5" s="1"/>
      <c r="AI5" s="1"/>
      <c r="AJ5" s="1"/>
    </row>
    <row r="6" spans="1:36" x14ac:dyDescent="0.25">
      <c r="A6" s="1"/>
      <c r="B6" s="1"/>
      <c r="C6" s="1"/>
      <c r="D6" s="1"/>
      <c r="E6" s="1"/>
      <c r="F6" s="1"/>
      <c r="G6" s="1"/>
      <c r="H6" s="1"/>
      <c r="I6" s="1"/>
      <c r="J6" s="1"/>
      <c r="K6" s="1"/>
      <c r="L6" s="1"/>
      <c r="M6" s="1"/>
      <c r="N6" s="1"/>
      <c r="O6" s="1"/>
      <c r="P6" s="1"/>
      <c r="Q6" s="1"/>
      <c r="R6" s="1"/>
      <c r="S6" s="1"/>
      <c r="T6" s="1"/>
      <c r="U6" s="1"/>
      <c r="V6" s="1"/>
      <c r="W6" s="1"/>
      <c r="X6" s="1"/>
      <c r="Y6" s="1"/>
      <c r="Z6" s="1" t="s">
        <v>42</v>
      </c>
      <c r="AA6" s="1"/>
      <c r="AB6" s="1"/>
      <c r="AC6" s="1"/>
      <c r="AD6" s="1"/>
      <c r="AE6" s="1"/>
      <c r="AF6" s="1"/>
      <c r="AG6" s="1"/>
      <c r="AH6" s="1"/>
      <c r="AI6" s="1"/>
      <c r="AJ6" s="1"/>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50" t="s">
        <v>49</v>
      </c>
      <c r="C8" s="50"/>
      <c r="D8" s="50"/>
      <c r="E8" s="50"/>
      <c r="F8" s="50"/>
      <c r="G8" s="50"/>
      <c r="H8" s="50"/>
      <c r="I8" s="50"/>
      <c r="J8" s="50"/>
      <c r="K8" s="50"/>
      <c r="L8" s="50"/>
      <c r="M8" s="50"/>
      <c r="N8" s="50"/>
      <c r="O8" s="50"/>
      <c r="P8" s="50"/>
      <c r="Q8" s="50"/>
      <c r="R8" s="50"/>
      <c r="S8" s="50"/>
      <c r="T8" s="50"/>
      <c r="U8" s="50"/>
      <c r="V8" s="1"/>
      <c r="W8" s="1"/>
      <c r="X8" s="1"/>
      <c r="Y8" s="1"/>
      <c r="Z8" s="1"/>
      <c r="AA8" s="1"/>
    </row>
    <row r="9" spans="1:36" ht="33" customHeight="1" x14ac:dyDescent="0.25">
      <c r="A9" s="1"/>
      <c r="B9" s="1"/>
      <c r="C9" s="51" t="s">
        <v>58</v>
      </c>
      <c r="D9" s="51"/>
      <c r="E9" s="51"/>
      <c r="F9" s="51"/>
      <c r="G9" s="51"/>
      <c r="H9" s="51"/>
      <c r="I9" s="51"/>
      <c r="J9" s="51"/>
      <c r="K9" s="51"/>
      <c r="L9" s="51"/>
      <c r="M9" s="51"/>
      <c r="N9" s="51"/>
      <c r="O9" s="51"/>
      <c r="P9" s="51"/>
      <c r="Q9" s="51"/>
      <c r="R9" s="51"/>
      <c r="S9" s="1"/>
      <c r="T9" s="1"/>
      <c r="U9" s="1"/>
      <c r="V9" s="1"/>
      <c r="W9" s="1"/>
      <c r="X9" s="1"/>
      <c r="Y9" s="1"/>
      <c r="Z9" s="1"/>
      <c r="AA9" s="1"/>
    </row>
    <row r="10" spans="1:36" x14ac:dyDescent="0.25">
      <c r="A10" s="1"/>
      <c r="B10" s="1"/>
      <c r="C10" s="46" t="s">
        <v>11</v>
      </c>
      <c r="D10" s="46"/>
      <c r="E10" s="46"/>
      <c r="F10" s="46"/>
      <c r="G10" s="46"/>
      <c r="H10" s="46"/>
      <c r="I10" s="46"/>
      <c r="J10" s="46"/>
      <c r="K10" s="46"/>
      <c r="L10" s="46"/>
      <c r="M10" s="46"/>
      <c r="N10" s="46"/>
      <c r="O10" s="46"/>
      <c r="P10" s="46"/>
      <c r="Q10" s="46"/>
      <c r="R10" s="4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46" t="s">
        <v>13</v>
      </c>
      <c r="R15" s="46"/>
      <c r="S15" s="46"/>
      <c r="T15" s="46"/>
      <c r="U15" s="4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7" t="s">
        <v>50</v>
      </c>
      <c r="C21" s="45" t="s">
        <v>16</v>
      </c>
      <c r="D21" s="45"/>
      <c r="E21" s="45"/>
      <c r="F21" s="48" t="s">
        <v>17</v>
      </c>
      <c r="G21" s="48" t="s">
        <v>18</v>
      </c>
      <c r="H21" s="45" t="s">
        <v>19</v>
      </c>
      <c r="I21" s="45" t="s">
        <v>20</v>
      </c>
      <c r="J21" s="45"/>
      <c r="K21" s="45"/>
      <c r="L21" s="45"/>
      <c r="M21" s="48" t="s">
        <v>53</v>
      </c>
      <c r="N21" s="47" t="s">
        <v>21</v>
      </c>
      <c r="O21" s="47"/>
      <c r="P21" s="48" t="s">
        <v>22</v>
      </c>
      <c r="Q21" s="48" t="s">
        <v>23</v>
      </c>
      <c r="R21" s="47" t="s">
        <v>24</v>
      </c>
      <c r="S21" s="47"/>
      <c r="T21" s="47"/>
      <c r="U21" s="47" t="s">
        <v>25</v>
      </c>
      <c r="V21" s="45" t="s">
        <v>26</v>
      </c>
      <c r="W21" s="45"/>
      <c r="X21" s="45"/>
      <c r="Y21" s="45"/>
      <c r="Z21" s="44" t="s">
        <v>27</v>
      </c>
      <c r="AA21" s="45" t="s">
        <v>28</v>
      </c>
    </row>
    <row r="22" spans="1:27" ht="225" customHeight="1" x14ac:dyDescent="0.25">
      <c r="A22" s="1"/>
      <c r="B22" s="47"/>
      <c r="C22" s="23" t="s">
        <v>51</v>
      </c>
      <c r="D22" s="23" t="s">
        <v>29</v>
      </c>
      <c r="E22" s="24" t="s">
        <v>30</v>
      </c>
      <c r="F22" s="48"/>
      <c r="G22" s="48"/>
      <c r="H22" s="48"/>
      <c r="I22" s="23" t="s">
        <v>31</v>
      </c>
      <c r="J22" s="23" t="s">
        <v>54</v>
      </c>
      <c r="K22" s="23" t="s">
        <v>32</v>
      </c>
      <c r="L22" s="23" t="s">
        <v>33</v>
      </c>
      <c r="M22" s="48"/>
      <c r="N22" s="24" t="s">
        <v>34</v>
      </c>
      <c r="O22" s="23" t="s">
        <v>35</v>
      </c>
      <c r="P22" s="48"/>
      <c r="Q22" s="48"/>
      <c r="R22" s="23" t="s">
        <v>38</v>
      </c>
      <c r="S22" s="23" t="s">
        <v>36</v>
      </c>
      <c r="T22" s="23" t="s">
        <v>37</v>
      </c>
      <c r="U22" s="47"/>
      <c r="V22" s="23" t="s">
        <v>55</v>
      </c>
      <c r="W22" s="22" t="s">
        <v>56</v>
      </c>
      <c r="X22" s="23" t="s">
        <v>57</v>
      </c>
      <c r="Y22" s="23" t="s">
        <v>46</v>
      </c>
      <c r="Z22" s="44"/>
      <c r="AA22" s="44"/>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s="30" customFormat="1" ht="345.75" x14ac:dyDescent="0.3">
      <c r="A24" s="30">
        <v>1</v>
      </c>
      <c r="B24" s="35" t="s">
        <v>59</v>
      </c>
      <c r="C24" s="35" t="s">
        <v>80</v>
      </c>
      <c r="D24" s="35" t="s">
        <v>62</v>
      </c>
      <c r="E24" s="35"/>
      <c r="F24" s="38" t="s">
        <v>111</v>
      </c>
      <c r="G24" s="38" t="s">
        <v>112</v>
      </c>
      <c r="H24" s="39" t="s">
        <v>61</v>
      </c>
      <c r="I24" s="33">
        <v>38701</v>
      </c>
      <c r="J24" s="33">
        <v>42643</v>
      </c>
      <c r="K24" s="33"/>
      <c r="L24" s="35"/>
      <c r="M24" s="38" t="s">
        <v>165</v>
      </c>
      <c r="N24" s="34">
        <v>10</v>
      </c>
      <c r="O24" s="34"/>
      <c r="P24" s="35" t="s">
        <v>160</v>
      </c>
      <c r="Q24" s="35"/>
      <c r="R24" s="35"/>
      <c r="S24" s="33"/>
      <c r="T24" s="33"/>
      <c r="U24" s="35"/>
      <c r="V24" s="35"/>
      <c r="W24" s="35"/>
      <c r="X24" s="35"/>
      <c r="Y24" s="35"/>
      <c r="Z24" s="38"/>
      <c r="AA24" s="35"/>
    </row>
    <row r="25" spans="1:27" s="30" customFormat="1" ht="345.75" x14ac:dyDescent="0.3">
      <c r="A25" s="30">
        <v>2</v>
      </c>
      <c r="B25" s="35" t="s">
        <v>60</v>
      </c>
      <c r="C25" s="35" t="s">
        <v>81</v>
      </c>
      <c r="D25" s="35" t="s">
        <v>63</v>
      </c>
      <c r="E25" s="35"/>
      <c r="F25" s="38" t="s">
        <v>113</v>
      </c>
      <c r="G25" s="38" t="s">
        <v>114</v>
      </c>
      <c r="H25" s="39" t="s">
        <v>61</v>
      </c>
      <c r="I25" s="31">
        <v>37551</v>
      </c>
      <c r="J25" s="31">
        <v>42545</v>
      </c>
      <c r="K25" s="31"/>
      <c r="L25" s="42"/>
      <c r="M25" s="43" t="s">
        <v>176</v>
      </c>
      <c r="N25" s="32">
        <v>10</v>
      </c>
      <c r="O25" s="34"/>
      <c r="P25" s="35" t="s">
        <v>160</v>
      </c>
      <c r="Q25" s="35"/>
      <c r="R25" s="35"/>
      <c r="S25" s="33"/>
      <c r="T25" s="33"/>
      <c r="U25" s="35"/>
      <c r="V25" s="35"/>
      <c r="W25" s="35"/>
      <c r="X25" s="35"/>
      <c r="Y25" s="35"/>
      <c r="Z25" s="38"/>
      <c r="AA25" s="35"/>
    </row>
    <row r="26" spans="1:27" s="30" customFormat="1" ht="345.75" x14ac:dyDescent="0.3">
      <c r="A26" s="30">
        <v>3</v>
      </c>
      <c r="B26" s="35" t="s">
        <v>64</v>
      </c>
      <c r="C26" s="35" t="s">
        <v>82</v>
      </c>
      <c r="D26" s="35" t="s">
        <v>65</v>
      </c>
      <c r="E26" s="35"/>
      <c r="F26" s="38" t="s">
        <v>115</v>
      </c>
      <c r="G26" s="38" t="s">
        <v>116</v>
      </c>
      <c r="H26" s="39" t="s">
        <v>61</v>
      </c>
      <c r="I26" s="31">
        <v>37558</v>
      </c>
      <c r="J26" s="31">
        <v>41243</v>
      </c>
      <c r="K26" s="31"/>
      <c r="L26" s="42"/>
      <c r="M26" s="43" t="s">
        <v>166</v>
      </c>
      <c r="N26" s="32">
        <v>10</v>
      </c>
      <c r="O26" s="34"/>
      <c r="P26" s="35" t="s">
        <v>160</v>
      </c>
      <c r="Q26" s="35"/>
      <c r="R26" s="35"/>
      <c r="S26" s="33"/>
      <c r="T26" s="33"/>
      <c r="U26" s="35"/>
      <c r="V26" s="35"/>
      <c r="W26" s="35"/>
      <c r="X26" s="35"/>
      <c r="Y26" s="35"/>
      <c r="Z26" s="38"/>
      <c r="AA26" s="35"/>
    </row>
    <row r="27" spans="1:27" s="30" customFormat="1" ht="345.75" x14ac:dyDescent="0.3">
      <c r="A27" s="30">
        <v>4</v>
      </c>
      <c r="B27" s="35" t="s">
        <v>98</v>
      </c>
      <c r="C27" s="35" t="s">
        <v>99</v>
      </c>
      <c r="D27" s="35" t="s">
        <v>100</v>
      </c>
      <c r="E27" s="35"/>
      <c r="F27" s="38" t="s">
        <v>117</v>
      </c>
      <c r="G27" s="38" t="s">
        <v>118</v>
      </c>
      <c r="H27" s="39" t="s">
        <v>61</v>
      </c>
      <c r="I27" s="36">
        <v>37484</v>
      </c>
      <c r="J27" s="33">
        <v>42545</v>
      </c>
      <c r="K27" s="33"/>
      <c r="L27" s="35"/>
      <c r="M27" s="40" t="s">
        <v>168</v>
      </c>
      <c r="N27" s="34">
        <v>10</v>
      </c>
      <c r="O27" s="34"/>
      <c r="P27" s="35" t="s">
        <v>160</v>
      </c>
      <c r="Q27" s="35"/>
      <c r="R27" s="35"/>
      <c r="S27" s="33"/>
      <c r="T27" s="33"/>
      <c r="U27" s="35"/>
      <c r="V27" s="35"/>
      <c r="W27" s="35"/>
      <c r="X27" s="35"/>
      <c r="Y27" s="35"/>
      <c r="Z27" s="38"/>
      <c r="AA27" s="35"/>
    </row>
    <row r="28" spans="1:27" s="30" customFormat="1" ht="345.75" x14ac:dyDescent="0.3">
      <c r="A28" s="30">
        <v>5</v>
      </c>
      <c r="B28" s="35" t="s">
        <v>66</v>
      </c>
      <c r="C28" s="35" t="s">
        <v>83</v>
      </c>
      <c r="D28" s="35" t="s">
        <v>67</v>
      </c>
      <c r="E28" s="35"/>
      <c r="F28" s="38" t="s">
        <v>119</v>
      </c>
      <c r="G28" s="38" t="s">
        <v>120</v>
      </c>
      <c r="H28" s="39" t="s">
        <v>61</v>
      </c>
      <c r="I28" s="36">
        <v>37480</v>
      </c>
      <c r="J28" s="33">
        <v>40991</v>
      </c>
      <c r="K28" s="33"/>
      <c r="L28" s="35"/>
      <c r="M28" s="38" t="s">
        <v>168</v>
      </c>
      <c r="N28" s="34">
        <v>10</v>
      </c>
      <c r="O28" s="34"/>
      <c r="P28" s="35" t="s">
        <v>160</v>
      </c>
      <c r="Q28" s="35"/>
      <c r="R28" s="35"/>
      <c r="S28" s="33"/>
      <c r="T28" s="33"/>
      <c r="U28" s="35"/>
      <c r="V28" s="35"/>
      <c r="W28" s="35"/>
      <c r="X28" s="35"/>
      <c r="Y28" s="35"/>
      <c r="Z28" s="38"/>
      <c r="AA28" s="35"/>
    </row>
    <row r="29" spans="1:27" s="30" customFormat="1" ht="345.75" x14ac:dyDescent="0.3">
      <c r="A29" s="30">
        <v>6</v>
      </c>
      <c r="B29" s="35" t="s">
        <v>68</v>
      </c>
      <c r="C29" s="35" t="s">
        <v>84</v>
      </c>
      <c r="D29" s="35" t="s">
        <v>69</v>
      </c>
      <c r="E29" s="35"/>
      <c r="F29" s="38" t="s">
        <v>121</v>
      </c>
      <c r="G29" s="38" t="s">
        <v>122</v>
      </c>
      <c r="H29" s="39" t="s">
        <v>61</v>
      </c>
      <c r="I29" s="33">
        <v>37539</v>
      </c>
      <c r="J29" s="33">
        <v>41747</v>
      </c>
      <c r="K29" s="33"/>
      <c r="L29" s="35"/>
      <c r="M29" s="40" t="s">
        <v>170</v>
      </c>
      <c r="N29" s="34">
        <v>10</v>
      </c>
      <c r="O29" s="34"/>
      <c r="P29" s="35" t="s">
        <v>160</v>
      </c>
      <c r="Q29" s="35"/>
      <c r="R29" s="35"/>
      <c r="S29" s="33"/>
      <c r="T29" s="33"/>
      <c r="U29" s="35"/>
      <c r="V29" s="35"/>
      <c r="W29" s="35"/>
      <c r="X29" s="35"/>
      <c r="Y29" s="35"/>
      <c r="Z29" s="38"/>
      <c r="AA29" s="35"/>
    </row>
    <row r="30" spans="1:27" s="30" customFormat="1" ht="345.75" x14ac:dyDescent="0.3">
      <c r="A30" s="30">
        <v>7</v>
      </c>
      <c r="B30" s="35" t="s">
        <v>70</v>
      </c>
      <c r="C30" s="35" t="s">
        <v>85</v>
      </c>
      <c r="D30" s="35" t="s">
        <v>71</v>
      </c>
      <c r="E30" s="35"/>
      <c r="F30" s="38" t="s">
        <v>123</v>
      </c>
      <c r="G30" s="38" t="s">
        <v>124</v>
      </c>
      <c r="H30" s="39" t="s">
        <v>61</v>
      </c>
      <c r="I30" s="33">
        <v>37533</v>
      </c>
      <c r="J30" s="33">
        <v>41754</v>
      </c>
      <c r="K30" s="33"/>
      <c r="L30" s="35"/>
      <c r="M30" s="38" t="s">
        <v>171</v>
      </c>
      <c r="N30" s="34">
        <v>10</v>
      </c>
      <c r="O30" s="34"/>
      <c r="P30" s="35" t="s">
        <v>160</v>
      </c>
      <c r="Q30" s="35"/>
      <c r="R30" s="35"/>
      <c r="S30" s="33"/>
      <c r="T30" s="33"/>
      <c r="U30" s="35"/>
      <c r="V30" s="35"/>
      <c r="W30" s="35"/>
      <c r="X30" s="35"/>
      <c r="Y30" s="35"/>
      <c r="Z30" s="38"/>
      <c r="AA30" s="35"/>
    </row>
    <row r="31" spans="1:27" s="30" customFormat="1" ht="345.75" x14ac:dyDescent="0.3">
      <c r="A31" s="30">
        <v>8</v>
      </c>
      <c r="B31" s="35" t="s">
        <v>72</v>
      </c>
      <c r="C31" s="35" t="s">
        <v>86</v>
      </c>
      <c r="D31" s="35" t="s">
        <v>73</v>
      </c>
      <c r="E31" s="35"/>
      <c r="F31" s="38" t="s">
        <v>125</v>
      </c>
      <c r="G31" s="38" t="s">
        <v>126</v>
      </c>
      <c r="H31" s="39" t="s">
        <v>61</v>
      </c>
      <c r="I31" s="33">
        <v>39233</v>
      </c>
      <c r="J31" s="33">
        <v>42601</v>
      </c>
      <c r="K31" s="33"/>
      <c r="L31" s="35"/>
      <c r="M31" s="40" t="s">
        <v>166</v>
      </c>
      <c r="N31" s="34">
        <v>10</v>
      </c>
      <c r="O31" s="34"/>
      <c r="P31" s="35" t="s">
        <v>160</v>
      </c>
      <c r="Q31" s="35"/>
      <c r="R31" s="35"/>
      <c r="S31" s="33"/>
      <c r="T31" s="33"/>
      <c r="U31" s="35"/>
      <c r="V31" s="35"/>
      <c r="W31" s="35"/>
      <c r="X31" s="35"/>
      <c r="Y31" s="35"/>
      <c r="Z31" s="38"/>
      <c r="AA31" s="35"/>
    </row>
    <row r="32" spans="1:27" s="30" customFormat="1" ht="345.75" x14ac:dyDescent="0.3">
      <c r="A32" s="30">
        <v>9</v>
      </c>
      <c r="B32" s="35" t="s">
        <v>74</v>
      </c>
      <c r="C32" s="35" t="s">
        <v>87</v>
      </c>
      <c r="D32" s="35" t="s">
        <v>75</v>
      </c>
      <c r="E32" s="35"/>
      <c r="F32" s="38" t="s">
        <v>127</v>
      </c>
      <c r="G32" s="38" t="s">
        <v>128</v>
      </c>
      <c r="H32" s="39" t="s">
        <v>61</v>
      </c>
      <c r="I32" s="36">
        <v>37610</v>
      </c>
      <c r="J32" s="33">
        <v>41537</v>
      </c>
      <c r="K32" s="33"/>
      <c r="L32" s="35"/>
      <c r="M32" s="38" t="s">
        <v>171</v>
      </c>
      <c r="N32" s="34">
        <v>10</v>
      </c>
      <c r="O32" s="34"/>
      <c r="P32" s="35" t="s">
        <v>160</v>
      </c>
      <c r="Q32" s="35"/>
      <c r="R32" s="35"/>
      <c r="S32" s="33"/>
      <c r="T32" s="33"/>
      <c r="U32" s="35"/>
      <c r="V32" s="35"/>
      <c r="W32" s="35"/>
      <c r="X32" s="35"/>
      <c r="Y32" s="35"/>
      <c r="Z32" s="38"/>
      <c r="AA32" s="35"/>
    </row>
    <row r="33" spans="1:27" s="30" customFormat="1" ht="345.75" x14ac:dyDescent="0.3">
      <c r="A33" s="30">
        <v>10</v>
      </c>
      <c r="B33" s="41" t="s">
        <v>76</v>
      </c>
      <c r="C33" s="35" t="s">
        <v>97</v>
      </c>
      <c r="D33" s="35" t="s">
        <v>77</v>
      </c>
      <c r="E33" s="35"/>
      <c r="F33" s="38" t="s">
        <v>129</v>
      </c>
      <c r="G33" s="38" t="s">
        <v>130</v>
      </c>
      <c r="H33" s="39" t="s">
        <v>61</v>
      </c>
      <c r="I33" s="33">
        <v>37371</v>
      </c>
      <c r="J33" s="33">
        <v>42482</v>
      </c>
      <c r="K33" s="33"/>
      <c r="L33" s="35"/>
      <c r="M33" s="38" t="s">
        <v>168</v>
      </c>
      <c r="N33" s="34">
        <v>10</v>
      </c>
      <c r="O33" s="34"/>
      <c r="P33" s="35" t="s">
        <v>160</v>
      </c>
      <c r="Q33" s="35"/>
      <c r="R33" s="35"/>
      <c r="S33" s="33"/>
      <c r="T33" s="33"/>
      <c r="U33" s="35"/>
      <c r="V33" s="35"/>
      <c r="W33" s="35"/>
      <c r="X33" s="35"/>
      <c r="Y33" s="35"/>
      <c r="Z33" s="38"/>
      <c r="AA33" s="35"/>
    </row>
    <row r="34" spans="1:27" s="30" customFormat="1" ht="345.75" x14ac:dyDescent="0.3">
      <c r="A34" s="30">
        <v>11</v>
      </c>
      <c r="B34" s="35" t="s">
        <v>78</v>
      </c>
      <c r="C34" s="35" t="s">
        <v>90</v>
      </c>
      <c r="D34" s="35" t="s">
        <v>79</v>
      </c>
      <c r="E34" s="35"/>
      <c r="F34" s="38" t="s">
        <v>131</v>
      </c>
      <c r="G34" s="38" t="s">
        <v>132</v>
      </c>
      <c r="H34" s="39" t="s">
        <v>61</v>
      </c>
      <c r="I34" s="36">
        <v>37565</v>
      </c>
      <c r="J34" s="33">
        <v>42460</v>
      </c>
      <c r="K34" s="33"/>
      <c r="L34" s="35"/>
      <c r="M34" s="38" t="s">
        <v>164</v>
      </c>
      <c r="N34" s="34">
        <v>10</v>
      </c>
      <c r="O34" s="34"/>
      <c r="P34" s="35" t="s">
        <v>160</v>
      </c>
      <c r="Q34" s="35"/>
      <c r="R34" s="35"/>
      <c r="S34" s="33"/>
      <c r="T34" s="33"/>
      <c r="U34" s="35"/>
      <c r="V34" s="35"/>
      <c r="W34" s="35"/>
      <c r="X34" s="35"/>
      <c r="Y34" s="35"/>
      <c r="Z34" s="38"/>
      <c r="AA34" s="35"/>
    </row>
    <row r="35" spans="1:27" s="30" customFormat="1" ht="345.75" x14ac:dyDescent="0.3">
      <c r="A35" s="30">
        <v>12</v>
      </c>
      <c r="B35" s="35" t="s">
        <v>93</v>
      </c>
      <c r="C35" s="35" t="s">
        <v>88</v>
      </c>
      <c r="D35" s="35" t="s">
        <v>79</v>
      </c>
      <c r="E35" s="35"/>
      <c r="F35" s="38" t="s">
        <v>133</v>
      </c>
      <c r="G35" s="38" t="s">
        <v>134</v>
      </c>
      <c r="H35" s="39" t="s">
        <v>61</v>
      </c>
      <c r="I35" s="33">
        <v>38519</v>
      </c>
      <c r="J35" s="33">
        <v>42447</v>
      </c>
      <c r="K35" s="33"/>
      <c r="L35" s="35"/>
      <c r="M35" s="38" t="s">
        <v>165</v>
      </c>
      <c r="N35" s="34">
        <v>10</v>
      </c>
      <c r="O35" s="34"/>
      <c r="P35" s="35" t="s">
        <v>160</v>
      </c>
      <c r="Q35" s="35"/>
      <c r="R35" s="35"/>
      <c r="S35" s="33"/>
      <c r="T35" s="33"/>
      <c r="U35" s="35"/>
      <c r="V35" s="35"/>
      <c r="W35" s="35"/>
      <c r="X35" s="35"/>
      <c r="Y35" s="35"/>
      <c r="Z35" s="38"/>
      <c r="AA35" s="35"/>
    </row>
    <row r="36" spans="1:27" s="30" customFormat="1" ht="345.75" x14ac:dyDescent="0.3">
      <c r="A36" s="30">
        <v>13</v>
      </c>
      <c r="B36" s="35" t="s">
        <v>89</v>
      </c>
      <c r="C36" s="35" t="s">
        <v>91</v>
      </c>
      <c r="D36" s="35" t="s">
        <v>79</v>
      </c>
      <c r="E36" s="35"/>
      <c r="F36" s="38" t="s">
        <v>135</v>
      </c>
      <c r="G36" s="38" t="s">
        <v>136</v>
      </c>
      <c r="H36" s="39" t="s">
        <v>61</v>
      </c>
      <c r="I36" s="36">
        <v>37580</v>
      </c>
      <c r="J36" s="33">
        <v>42489</v>
      </c>
      <c r="K36" s="33"/>
      <c r="L36" s="35"/>
      <c r="M36" s="38" t="s">
        <v>165</v>
      </c>
      <c r="N36" s="34">
        <v>10</v>
      </c>
      <c r="O36" s="34"/>
      <c r="P36" s="35" t="s">
        <v>160</v>
      </c>
      <c r="Q36" s="35"/>
      <c r="R36" s="35"/>
      <c r="S36" s="33"/>
      <c r="T36" s="33"/>
      <c r="U36" s="35"/>
      <c r="V36" s="35"/>
      <c r="W36" s="35"/>
      <c r="X36" s="35"/>
      <c r="Y36" s="35"/>
      <c r="Z36" s="38"/>
      <c r="AA36" s="35"/>
    </row>
    <row r="37" spans="1:27" s="1" customFormat="1" ht="345.75" x14ac:dyDescent="0.3">
      <c r="A37" s="30">
        <v>14</v>
      </c>
      <c r="B37" s="35" t="s">
        <v>92</v>
      </c>
      <c r="C37" s="35" t="s">
        <v>94</v>
      </c>
      <c r="D37" s="35" t="s">
        <v>79</v>
      </c>
      <c r="E37" s="35"/>
      <c r="F37" s="35" t="s">
        <v>137</v>
      </c>
      <c r="G37" s="35" t="s">
        <v>138</v>
      </c>
      <c r="H37" s="39" t="s">
        <v>61</v>
      </c>
      <c r="I37" s="35" t="s">
        <v>151</v>
      </c>
      <c r="J37" s="35" t="s">
        <v>104</v>
      </c>
      <c r="K37" s="35"/>
      <c r="L37" s="35"/>
      <c r="M37" s="35" t="s">
        <v>166</v>
      </c>
      <c r="N37" s="35" t="s">
        <v>158</v>
      </c>
      <c r="O37" s="35"/>
      <c r="P37" s="35" t="s">
        <v>160</v>
      </c>
      <c r="Q37" s="35"/>
      <c r="R37" s="35"/>
      <c r="S37" s="35"/>
      <c r="T37" s="35"/>
      <c r="U37" s="35"/>
      <c r="V37" s="35"/>
      <c r="W37" s="35"/>
      <c r="X37" s="35"/>
      <c r="Y37" s="35"/>
      <c r="Z37" s="35"/>
      <c r="AA37" s="35"/>
    </row>
    <row r="38" spans="1:27" s="1" customFormat="1" ht="345.75" x14ac:dyDescent="0.3">
      <c r="A38" s="30">
        <v>15</v>
      </c>
      <c r="B38" s="35" t="s">
        <v>95</v>
      </c>
      <c r="C38" s="35" t="s">
        <v>96</v>
      </c>
      <c r="D38" s="35" t="s">
        <v>79</v>
      </c>
      <c r="E38" s="35"/>
      <c r="F38" s="35" t="s">
        <v>139</v>
      </c>
      <c r="G38" s="35" t="s">
        <v>140</v>
      </c>
      <c r="H38" s="39" t="s">
        <v>61</v>
      </c>
      <c r="I38" s="35" t="s">
        <v>152</v>
      </c>
      <c r="J38" s="35" t="s">
        <v>105</v>
      </c>
      <c r="K38" s="35"/>
      <c r="L38" s="35"/>
      <c r="M38" s="35" t="s">
        <v>167</v>
      </c>
      <c r="N38" s="35" t="s">
        <v>158</v>
      </c>
      <c r="O38" s="35"/>
      <c r="P38" s="35" t="s">
        <v>160</v>
      </c>
      <c r="Q38" s="35"/>
      <c r="R38" s="35"/>
      <c r="S38" s="35"/>
      <c r="T38" s="35"/>
      <c r="U38" s="35"/>
      <c r="V38" s="35"/>
      <c r="W38" s="35"/>
      <c r="X38" s="35"/>
      <c r="Y38" s="35"/>
      <c r="Z38" s="35"/>
      <c r="AA38" s="35"/>
    </row>
    <row r="39" spans="1:27" s="1" customFormat="1" ht="345.75" x14ac:dyDescent="0.3">
      <c r="A39" s="30">
        <v>16</v>
      </c>
      <c r="B39" s="35" t="s">
        <v>101</v>
      </c>
      <c r="C39" s="35" t="s">
        <v>102</v>
      </c>
      <c r="D39" s="35" t="s">
        <v>103</v>
      </c>
      <c r="E39" s="35"/>
      <c r="F39" s="35" t="s">
        <v>141</v>
      </c>
      <c r="G39" s="35" t="s">
        <v>142</v>
      </c>
      <c r="H39" s="39" t="s">
        <v>61</v>
      </c>
      <c r="I39" s="35" t="s">
        <v>153</v>
      </c>
      <c r="J39" s="35" t="s">
        <v>106</v>
      </c>
      <c r="K39" s="35"/>
      <c r="L39" s="35"/>
      <c r="M39" s="35" t="s">
        <v>169</v>
      </c>
      <c r="N39" s="35" t="s">
        <v>158</v>
      </c>
      <c r="O39" s="35"/>
      <c r="P39" s="35" t="s">
        <v>160</v>
      </c>
      <c r="Q39" s="35"/>
      <c r="R39" s="35"/>
      <c r="S39" s="35"/>
      <c r="T39" s="35"/>
      <c r="U39" s="35"/>
      <c r="V39" s="35"/>
      <c r="W39" s="35"/>
      <c r="X39" s="35"/>
      <c r="Y39" s="35"/>
      <c r="Z39" s="35"/>
      <c r="AA39" s="35"/>
    </row>
    <row r="40" spans="1:27" s="1" customFormat="1" ht="345.75" x14ac:dyDescent="0.3">
      <c r="A40" s="30">
        <v>17</v>
      </c>
      <c r="B40" s="35" t="s">
        <v>172</v>
      </c>
      <c r="C40" s="35"/>
      <c r="D40" s="35" t="s">
        <v>163</v>
      </c>
      <c r="E40" s="35"/>
      <c r="F40" s="35" t="s">
        <v>143</v>
      </c>
      <c r="G40" s="35" t="s">
        <v>144</v>
      </c>
      <c r="H40" s="39" t="s">
        <v>61</v>
      </c>
      <c r="I40" s="35" t="s">
        <v>154</v>
      </c>
      <c r="J40" s="35" t="s">
        <v>107</v>
      </c>
      <c r="K40" s="35"/>
      <c r="L40" s="35"/>
      <c r="M40" s="35" t="s">
        <v>169</v>
      </c>
      <c r="N40" s="35"/>
      <c r="O40" s="35" t="s">
        <v>159</v>
      </c>
      <c r="P40" s="35" t="s">
        <v>160</v>
      </c>
      <c r="Q40" s="35"/>
      <c r="R40" s="35"/>
      <c r="S40" s="35"/>
      <c r="T40" s="35"/>
      <c r="U40" s="35"/>
      <c r="V40" s="35"/>
      <c r="W40" s="35"/>
      <c r="X40" s="35"/>
      <c r="Y40" s="35"/>
      <c r="Z40" s="35"/>
      <c r="AA40" s="35"/>
    </row>
    <row r="41" spans="1:27" s="1" customFormat="1" ht="345.75" x14ac:dyDescent="0.3">
      <c r="A41" s="30">
        <v>18</v>
      </c>
      <c r="B41" s="35" t="s">
        <v>173</v>
      </c>
      <c r="C41" s="35"/>
      <c r="D41" s="35" t="s">
        <v>103</v>
      </c>
      <c r="E41" s="35"/>
      <c r="F41" s="35" t="s">
        <v>145</v>
      </c>
      <c r="G41" s="35" t="s">
        <v>146</v>
      </c>
      <c r="H41" s="39" t="s">
        <v>61</v>
      </c>
      <c r="I41" s="35" t="s">
        <v>155</v>
      </c>
      <c r="J41" s="35" t="s">
        <v>108</v>
      </c>
      <c r="K41" s="35"/>
      <c r="L41" s="35"/>
      <c r="M41" s="35" t="s">
        <v>165</v>
      </c>
      <c r="N41" s="35"/>
      <c r="O41" s="35" t="s">
        <v>159</v>
      </c>
      <c r="P41" s="35" t="s">
        <v>160</v>
      </c>
      <c r="Q41" s="35"/>
      <c r="R41" s="35"/>
      <c r="S41" s="35"/>
      <c r="T41" s="35"/>
      <c r="U41" s="35"/>
      <c r="V41" s="35"/>
      <c r="W41" s="35"/>
      <c r="X41" s="35"/>
      <c r="Y41" s="35"/>
      <c r="Z41" s="35"/>
      <c r="AA41" s="35"/>
    </row>
    <row r="42" spans="1:27" s="1" customFormat="1" ht="345.75" x14ac:dyDescent="0.3">
      <c r="A42" s="30">
        <v>19</v>
      </c>
      <c r="B42" s="35" t="s">
        <v>174</v>
      </c>
      <c r="C42" s="35"/>
      <c r="D42" s="35" t="s">
        <v>161</v>
      </c>
      <c r="E42" s="35"/>
      <c r="F42" s="35" t="s">
        <v>147</v>
      </c>
      <c r="G42" s="35" t="s">
        <v>148</v>
      </c>
      <c r="H42" s="39" t="s">
        <v>61</v>
      </c>
      <c r="I42" s="35" t="s">
        <v>156</v>
      </c>
      <c r="J42" s="35" t="s">
        <v>109</v>
      </c>
      <c r="K42" s="35"/>
      <c r="L42" s="35"/>
      <c r="M42" s="35" t="s">
        <v>164</v>
      </c>
      <c r="N42" s="35"/>
      <c r="O42" s="35" t="s">
        <v>159</v>
      </c>
      <c r="P42" s="35" t="s">
        <v>160</v>
      </c>
      <c r="Q42" s="35"/>
      <c r="R42" s="35"/>
      <c r="S42" s="35"/>
      <c r="T42" s="35"/>
      <c r="U42" s="35"/>
      <c r="V42" s="35"/>
      <c r="W42" s="35"/>
      <c r="X42" s="35"/>
      <c r="Y42" s="35"/>
      <c r="Z42" s="35"/>
      <c r="AA42" s="35"/>
    </row>
    <row r="43" spans="1:27" s="1" customFormat="1" ht="345.75" x14ac:dyDescent="0.3">
      <c r="A43" s="30">
        <v>20</v>
      </c>
      <c r="B43" s="35" t="s">
        <v>175</v>
      </c>
      <c r="C43" s="35"/>
      <c r="D43" s="35" t="s">
        <v>162</v>
      </c>
      <c r="E43" s="35"/>
      <c r="F43" s="35" t="s">
        <v>149</v>
      </c>
      <c r="G43" s="35" t="s">
        <v>150</v>
      </c>
      <c r="H43" s="39" t="s">
        <v>61</v>
      </c>
      <c r="I43" s="35" t="s">
        <v>157</v>
      </c>
      <c r="J43" s="35" t="s">
        <v>110</v>
      </c>
      <c r="K43" s="35"/>
      <c r="L43" s="35"/>
      <c r="M43" s="35" t="s">
        <v>170</v>
      </c>
      <c r="N43" s="35"/>
      <c r="O43" s="35" t="s">
        <v>159</v>
      </c>
      <c r="P43" s="35" t="s">
        <v>160</v>
      </c>
      <c r="Q43" s="35"/>
      <c r="R43" s="35"/>
      <c r="S43" s="35"/>
      <c r="T43" s="35"/>
      <c r="U43" s="35"/>
      <c r="V43" s="35"/>
      <c r="W43" s="35"/>
      <c r="X43" s="35"/>
      <c r="Y43" s="35"/>
      <c r="Z43" s="35"/>
      <c r="AA43" s="35"/>
    </row>
    <row r="44" spans="1:27" x14ac:dyDescent="0.25">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row>
    <row r="45" spans="1:27" x14ac:dyDescent="0.25">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row>
    <row r="46" spans="1:27" x14ac:dyDescent="0.25">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row>
    <row r="47" spans="1:27" x14ac:dyDescent="0.25">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row>
    <row r="48" spans="1:27" x14ac:dyDescent="0.25">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row>
    <row r="49" spans="2:27" x14ac:dyDescent="0.25">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row>
    <row r="50" spans="2:27" x14ac:dyDescent="0.25">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row>
    <row r="51" spans="2:27" x14ac:dyDescent="0.25">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row>
    <row r="52" spans="2:27" x14ac:dyDescent="0.25">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row>
    <row r="53" spans="2:27" x14ac:dyDescent="0.25">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row>
    <row r="54" spans="2:27" x14ac:dyDescent="0.25">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row>
    <row r="55" spans="2:27" x14ac:dyDescent="0.25">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row>
    <row r="56" spans="2:27" x14ac:dyDescent="0.25">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row>
    <row r="57" spans="2:27" x14ac:dyDescent="0.25">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row>
    <row r="58" spans="2:27" x14ac:dyDescent="0.25">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row>
    <row r="59" spans="2:27" x14ac:dyDescent="0.25">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row>
    <row r="60" spans="2:27" x14ac:dyDescent="0.25">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row>
    <row r="61" spans="2:27" x14ac:dyDescent="0.25">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row>
    <row r="62" spans="2:27" x14ac:dyDescent="0.25">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row>
    <row r="63" spans="2:27" x14ac:dyDescent="0.25">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row>
    <row r="64" spans="2:27" x14ac:dyDescent="0.25">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row>
    <row r="65" spans="2:27" x14ac:dyDescent="0.25">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row>
    <row r="66" spans="2:27" x14ac:dyDescent="0.25">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row>
    <row r="67" spans="2:27" x14ac:dyDescent="0.25">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row>
    <row r="68" spans="2:27" x14ac:dyDescent="0.25">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row>
    <row r="69" spans="2:27" x14ac:dyDescent="0.25">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row>
    <row r="70" spans="2:27" x14ac:dyDescent="0.25">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row>
    <row r="71" spans="2:27" x14ac:dyDescent="0.25">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row>
    <row r="72" spans="2:27" x14ac:dyDescent="0.25">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row>
    <row r="73" spans="2:27" x14ac:dyDescent="0.25">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row>
    <row r="74" spans="2:27" x14ac:dyDescent="0.25">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row>
    <row r="75" spans="2:27" x14ac:dyDescent="0.25">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row>
    <row r="76" spans="2:27" x14ac:dyDescent="0.25">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row>
    <row r="77" spans="2:27" x14ac:dyDescent="0.25">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row>
    <row r="78" spans="2:27" x14ac:dyDescent="0.25">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row>
    <row r="79" spans="2:27" x14ac:dyDescent="0.25">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row>
    <row r="80" spans="2:27" x14ac:dyDescent="0.25">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row>
    <row r="81" spans="2:27" x14ac:dyDescent="0.25">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row>
    <row r="82" spans="2:27" x14ac:dyDescent="0.25">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row>
    <row r="83" spans="2:27" x14ac:dyDescent="0.25">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row>
    <row r="84" spans="2:27" x14ac:dyDescent="0.25">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row>
    <row r="85" spans="2:27" x14ac:dyDescent="0.25">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row>
    <row r="86" spans="2:27" x14ac:dyDescent="0.25">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row>
    <row r="87" spans="2:27" x14ac:dyDescent="0.25">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row>
    <row r="88" spans="2:27" x14ac:dyDescent="0.25">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row>
    <row r="89" spans="2:27" x14ac:dyDescent="0.25">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row>
    <row r="90" spans="2:27" x14ac:dyDescent="0.25">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row>
    <row r="91" spans="2:27" x14ac:dyDescent="0.25">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row>
    <row r="92" spans="2:27" x14ac:dyDescent="0.25">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row>
    <row r="93" spans="2:27" x14ac:dyDescent="0.25">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row>
    <row r="94" spans="2:27" x14ac:dyDescent="0.25">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row>
    <row r="95" spans="2:27" x14ac:dyDescent="0.25">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row>
    <row r="96" spans="2:27" x14ac:dyDescent="0.25">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row>
    <row r="97" spans="2:27" x14ac:dyDescent="0.25">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row>
    <row r="98" spans="2:27" x14ac:dyDescent="0.25">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row>
    <row r="99" spans="2:27" x14ac:dyDescent="0.25">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row>
    <row r="100" spans="2:27" x14ac:dyDescent="0.25">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row>
    <row r="101" spans="2:27" x14ac:dyDescent="0.25">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row>
    <row r="102" spans="2:27" x14ac:dyDescent="0.25">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row>
    <row r="103" spans="2:27" x14ac:dyDescent="0.25">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row>
    <row r="104" spans="2:27" x14ac:dyDescent="0.25">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row>
    <row r="105" spans="2:27" x14ac:dyDescent="0.25">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row>
    <row r="106" spans="2:27" x14ac:dyDescent="0.25">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row>
    <row r="107" spans="2:27" x14ac:dyDescent="0.25">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row>
    <row r="108" spans="2:27" x14ac:dyDescent="0.25">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row>
    <row r="109" spans="2:27" x14ac:dyDescent="0.25">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row>
    <row r="110" spans="2:27" x14ac:dyDescent="0.25">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row>
    <row r="111" spans="2:27" x14ac:dyDescent="0.25">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row>
    <row r="112" spans="2:27" x14ac:dyDescent="0.25">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row>
    <row r="113" spans="2:27" x14ac:dyDescent="0.25">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row>
    <row r="114" spans="2:27" x14ac:dyDescent="0.25">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row>
    <row r="115" spans="2:27" x14ac:dyDescent="0.25">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row>
    <row r="116" spans="2:27" x14ac:dyDescent="0.25">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row>
    <row r="117" spans="2:27" x14ac:dyDescent="0.25">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row>
    <row r="118" spans="2:27" x14ac:dyDescent="0.25">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row>
    <row r="119" spans="2:27" x14ac:dyDescent="0.25">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row>
    <row r="120" spans="2:27" x14ac:dyDescent="0.25">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row>
    <row r="121" spans="2:27" x14ac:dyDescent="0.25">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row>
    <row r="122" spans="2:27" x14ac:dyDescent="0.25">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row>
    <row r="123" spans="2:27" x14ac:dyDescent="0.25">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row>
    <row r="124" spans="2:27" x14ac:dyDescent="0.25">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row>
    <row r="125" spans="2:27" x14ac:dyDescent="0.25">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row>
    <row r="126" spans="2:27" x14ac:dyDescent="0.25">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row>
    <row r="127" spans="2:27" x14ac:dyDescent="0.25">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row>
    <row r="128" spans="2:27" x14ac:dyDescent="0.25">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row>
    <row r="129" spans="2:27" x14ac:dyDescent="0.25">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row>
    <row r="130" spans="2:27" x14ac:dyDescent="0.25">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row>
    <row r="131" spans="2:27" x14ac:dyDescent="0.25">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row>
    <row r="132" spans="2:27" x14ac:dyDescent="0.25">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row>
    <row r="133" spans="2:27" x14ac:dyDescent="0.25">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row>
    <row r="134" spans="2:27" x14ac:dyDescent="0.25">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row>
    <row r="135" spans="2:27" x14ac:dyDescent="0.25">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row>
    <row r="136" spans="2:27" x14ac:dyDescent="0.25">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row>
    <row r="137" spans="2:27" x14ac:dyDescent="0.25">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row>
    <row r="138" spans="2:27" x14ac:dyDescent="0.25">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row>
    <row r="139" spans="2:27" x14ac:dyDescent="0.25">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row>
    <row r="140" spans="2:27" x14ac:dyDescent="0.25">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row>
    <row r="141" spans="2:27" x14ac:dyDescent="0.25">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row>
    <row r="142" spans="2:27" x14ac:dyDescent="0.25">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row>
    <row r="143" spans="2:27" x14ac:dyDescent="0.25">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row>
    <row r="144" spans="2:27" x14ac:dyDescent="0.25">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row>
    <row r="145" spans="2:27" x14ac:dyDescent="0.25">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row>
    <row r="146" spans="2:27" x14ac:dyDescent="0.25">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c r="AA146" s="37"/>
    </row>
    <row r="147" spans="2:27" x14ac:dyDescent="0.25">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row>
    <row r="148" spans="2:27" x14ac:dyDescent="0.25">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row>
    <row r="149" spans="2:27" x14ac:dyDescent="0.25">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row>
    <row r="150" spans="2:27" x14ac:dyDescent="0.25">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row>
    <row r="151" spans="2:27" x14ac:dyDescent="0.25">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row>
    <row r="152" spans="2:27" x14ac:dyDescent="0.25">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row>
    <row r="153" spans="2:27" x14ac:dyDescent="0.25">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row>
    <row r="154" spans="2:27" x14ac:dyDescent="0.25">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row>
  </sheetData>
  <autoFilter ref="B21:AA43">
    <filterColumn colId="1" showButton="0"/>
    <filterColumn colId="2" showButton="0"/>
    <filterColumn colId="7" showButton="0"/>
    <filterColumn colId="8" showButton="0"/>
    <filterColumn colId="9" showButton="0"/>
    <filterColumn colId="12" showButton="0"/>
    <filterColumn colId="16" showButton="0"/>
    <filterColumn colId="17" showButton="0"/>
    <filterColumn colId="20" showButton="0"/>
    <filterColumn colId="21" showButton="0"/>
    <filterColumn colId="22" showButton="0"/>
  </autoFilter>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43">
      <formula1>$AH$1:$AH$3</formula1>
    </dataValidation>
    <dataValidation type="list" allowBlank="1" showInputMessage="1" showErrorMessage="1" sqref="U24:U43">
      <formula1>$AJ$1:$AJ$6</formula1>
    </dataValidation>
  </dataValidations>
  <pageMargins left="0.23622047244094491" right="0.23622047244094491" top="0.31496062992125984" bottom="0.31496062992125984" header="0.31496062992125984" footer="0.31496062992125984"/>
  <pageSetup paperSize="9" scale="31"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Килина Полина Сергеевна</cp:lastModifiedBy>
  <cp:revision>1</cp:revision>
  <cp:lastPrinted>2019-10-29T03:16:24Z</cp:lastPrinted>
  <dcterms:created xsi:type="dcterms:W3CDTF">2017-04-06T14:22:47Z</dcterms:created>
  <dcterms:modified xsi:type="dcterms:W3CDTF">2020-01-09T03:49:42Z</dcterms:modified>
</cp:coreProperties>
</file>